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K19" i="1" l="1"/>
  <c r="G19" i="1" s="1"/>
  <c r="I19" i="1"/>
  <c r="E19" i="1" s="1"/>
</calcChain>
</file>

<file path=xl/sharedStrings.xml><?xml version="1.0" encoding="utf-8"?>
<sst xmlns="http://schemas.openxmlformats.org/spreadsheetml/2006/main" count="47" uniqueCount="38">
  <si>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</si>
  <si>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</si>
  <si>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</si>
  <si>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</si>
  <si>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</si>
  <si>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</si>
  <si>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</si>
  <si>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</si>
  <si>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</si>
  <si>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</si>
  <si>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</si>
  <si>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</si>
  <si>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</si>
  <si>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</si>
  <si>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</si>
  <si>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</si>
  <si>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</si>
  <si>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</si>
  <si>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</si>
  <si>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</si>
  <si>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</si>
  <si>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</si>
  <si>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</si>
  <si>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</si>
  <si>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</si>
  <si>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</si>
  <si>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</si>
  <si>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</si>
  <si>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</si>
  <si>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</si>
  <si>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</si>
  <si>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</si>
  <si>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</si>
  <si>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</t>
  </si>
  <si>
    <t>Maria Alejandra Betancur Garcia</t>
  </si>
  <si>
    <t>8°3</t>
  </si>
  <si>
    <t>javier ospina moreno</t>
  </si>
  <si>
    <t>maria alejandra betancur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</si>
</sst>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653257</xdr:colOff>
      <xdr:row>19</xdr:row>
      <xdr:rowOff>82946</xdr:rowOff>
    </xdr:from>
    <xdr:to>
      <xdr:col>3</xdr:col>
      <xdr:colOff>3463132</xdr:colOff>
      <xdr:row>20</xdr:row>
      <xdr:rowOff>178594</xdr:rowOff>
    </xdr:to>
    <xdr:sp macro="" textlink="">
      <xdr:nvSpPr>
        <xdr:cNvPr id="4" name="Rectángulo 3"/>
        <xdr:cNvSpPr/>
      </xdr:nvSpPr>
      <xdr:spPr>
        <a:xfrm>
          <a:off x="1794273" y="6403180"/>
          <a:ext cx="3524250" cy="28416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>
              <a:solidFill>
                <a:sysClr val="windowText" lastClr="000000"/>
              </a:solidFill>
            </a:rPr>
            <a:t>sandra</a:t>
          </a:r>
          <a:r>
            <a:rPr lang="es-CO" sz="1400" baseline="0">
              <a:solidFill>
                <a:sysClr val="windowText" lastClr="000000"/>
              </a:solidFill>
            </a:rPr>
            <a:t> milena garcia giraldo</a:t>
          </a:r>
          <a:endParaRPr lang="es-CO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4" activePane="bottomRight" state="frozen"/>
      <selection pane="topRight" activeCell="B1" sqref="B1"/>
      <selection pane="bottomLeft" activeCell="A6" sqref="A6"/>
      <selection pane="bottomRight" activeCell="D23" sqref="D23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6" t="s">
        <v>35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/>
      <c r="G10" s="31" t="s">
        <v>31</v>
      </c>
      <c r="H10" s="32"/>
      <c r="I10" s="5" t="str">
        <f>IF(ISBLANK(E10),"",IF(E10="Bj",1,IF(E10="Ba",3,IF(E10="Al",4,5))))</f>
        <v/>
      </c>
      <c r="J10" s="5" t="str">
        <f>IF(ISBLANK(F10),"",IF(F10="Bj",1,IF(F10="Ba",3,IF(F10="Al",4,5))))</f>
        <v/>
      </c>
      <c r="K10" s="5">
        <f>IF(ISBLANK(G10),"",IF(G10="Bj",1,IF(G10="Ba",3,IF(G10="Al",4,5))))</f>
        <v>4</v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/>
      <c r="G11" s="31" t="s">
        <v>32</v>
      </c>
      <c r="H11" s="32"/>
      <c r="I11" s="5" t="str">
        <f t="shared" ref="I11:I18" si="0">IF(ISBLANK(E11),"",IF(E11="Bj",1,IF(E11="Ba",3,IF(E11="Al",4,5))))</f>
        <v/>
      </c>
      <c r="J11" s="5" t="str">
        <f t="shared" ref="J11:J18" si="1">IF(ISBLANK(F11),"",IF(F11="Bj",1,IF(F11="Ba",3,IF(F11="Al",4,5))))</f>
        <v/>
      </c>
      <c r="K11" s="5">
        <f t="shared" ref="K11:K18" si="2">IF(ISBLANK(G11),"",IF(G11="Bj",1,IF(G11="Ba",3,IF(G11="Al",4,5))))</f>
        <v>5</v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/>
      <c r="G12" s="31" t="s">
        <v>31</v>
      </c>
      <c r="H12" s="32"/>
      <c r="I12" s="5" t="str">
        <f t="shared" si="0"/>
        <v/>
      </c>
      <c r="J12" s="5" t="str">
        <f t="shared" si="1"/>
        <v/>
      </c>
      <c r="K12" s="5">
        <f t="shared" si="2"/>
        <v>4</v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/>
      <c r="G13" s="31" t="s">
        <v>32</v>
      </c>
      <c r="H13" s="32"/>
      <c r="I13" s="5" t="str">
        <f t="shared" si="0"/>
        <v/>
      </c>
      <c r="J13" s="5" t="str">
        <f t="shared" si="1"/>
        <v/>
      </c>
      <c r="K13" s="5">
        <f t="shared" si="2"/>
        <v>5</v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/>
      <c r="G14" s="31" t="s">
        <v>31</v>
      </c>
      <c r="H14" s="32"/>
      <c r="I14" s="5" t="str">
        <f t="shared" si="0"/>
        <v/>
      </c>
      <c r="J14" s="5" t="str">
        <f t="shared" si="1"/>
        <v/>
      </c>
      <c r="K14" s="5">
        <f t="shared" si="2"/>
        <v>4</v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/>
      <c r="G15" s="31" t="s">
        <v>32</v>
      </c>
      <c r="H15" s="32"/>
      <c r="I15" s="5" t="str">
        <f t="shared" si="0"/>
        <v/>
      </c>
      <c r="J15" s="5" t="str">
        <f t="shared" si="1"/>
        <v/>
      </c>
      <c r="K15" s="5">
        <f t="shared" si="2"/>
        <v>5</v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/>
      <c r="G16" s="17" t="s">
        <v>32</v>
      </c>
      <c r="H16" s="18"/>
      <c r="I16" s="5" t="str">
        <f t="shared" si="0"/>
        <v/>
      </c>
      <c r="J16" s="5" t="str">
        <f t="shared" si="1"/>
        <v/>
      </c>
      <c r="K16" s="5">
        <f t="shared" si="2"/>
        <v>5</v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/>
      <c r="G17" s="17" t="s">
        <v>32</v>
      </c>
      <c r="H17" s="18"/>
      <c r="I17" s="5" t="str">
        <f t="shared" si="0"/>
        <v/>
      </c>
      <c r="J17" s="5" t="str">
        <f t="shared" si="1"/>
        <v/>
      </c>
      <c r="K17" s="5">
        <f t="shared" si="2"/>
        <v>5</v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/>
      <c r="G18" s="17" t="s">
        <v>31</v>
      </c>
      <c r="H18" s="18"/>
      <c r="I18" s="5" t="str">
        <f t="shared" si="0"/>
        <v/>
      </c>
      <c r="J18" s="5" t="str">
        <f t="shared" si="1"/>
        <v/>
      </c>
      <c r="K18" s="5">
        <f t="shared" si="2"/>
        <v>4</v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>Alto</v>
      </c>
      <c r="H19" s="19"/>
      <c r="I19" s="5">
        <f>SUM(I10:I18)/9</f>
        <v>0</v>
      </c>
      <c r="J19" s="5">
        <f t="shared" ref="J19:K19" si="3">SUM(J10:J18)/9</f>
        <v>0</v>
      </c>
      <c r="K19" s="5">
        <f t="shared" si="3"/>
        <v>4.5555555555555554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36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37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2019-11-06T15:06:09Z</dcterms:modified>
</cp:coreProperties>
</file>